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1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yse-my.sharepoint.com/personal/joar_bo_l-nett_no/Documents/Skrivebord/Underlag anskaffelse tilsynstjenester/Utkast veileder/"/>
    </mc:Choice>
  </mc:AlternateContent>
  <xr:revisionPtr revIDLastSave="5" documentId="8_{8F5147B4-1004-4C74-B7EF-24272461CE84}" xr6:coauthVersionLast="47" xr6:coauthVersionMax="47" xr10:uidLastSave="{E5F94B7B-8E0F-406B-B513-5C54693F5BAD}"/>
  <bookViews>
    <workbookView xWindow="-110" yWindow="-110" windowWidth="19420" windowHeight="10420" xr2:uid="{00000000-000D-0000-FFFF-FFFF00000000}"/>
  </bookViews>
  <sheets>
    <sheet name="Ark1" sheetId="1" r:id="rId1"/>
  </sheets>
  <definedNames>
    <definedName name="Addo_DocID" comment="AddoOAS">"bb5d32b8-398e-4b04-a2d1-ad4dcd9d113b"</definedName>
    <definedName name="Addo_Today">43546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9" i="1" l="1"/>
  <c r="A29" i="1" l="1"/>
  <c r="A30" i="1"/>
  <c r="A31" i="1"/>
  <c r="A22" i="1"/>
  <c r="A23" i="1"/>
  <c r="A24" i="1"/>
  <c r="A15" i="1"/>
  <c r="A36" i="1" s="1"/>
  <c r="A16" i="1"/>
  <c r="A37" i="1" s="1"/>
  <c r="A17" i="1"/>
  <c r="A38" i="1" s="1"/>
  <c r="A28" i="1"/>
  <c r="A21" i="1"/>
  <c r="A14" i="1"/>
  <c r="A35" i="1" s="1"/>
  <c r="B32" i="1" l="1"/>
  <c r="B25" i="1"/>
  <c r="B18" i="1"/>
  <c r="B11" i="1"/>
</calcChain>
</file>

<file path=xl/sharedStrings.xml><?xml version="1.0" encoding="utf-8"?>
<sst xmlns="http://schemas.openxmlformats.org/spreadsheetml/2006/main" count="26" uniqueCount="17">
  <si>
    <t>Bemanningsplan</t>
  </si>
  <si>
    <t>Tilbuds dato:</t>
  </si>
  <si>
    <t>DLE-funksjoner fom. 20XX</t>
  </si>
  <si>
    <t>&lt;Legg  inn dato på tilbudet&gt;</t>
  </si>
  <si>
    <t>Område XX</t>
  </si>
  <si>
    <t>Versjon:</t>
  </si>
  <si>
    <t>Tilbyder: &lt;Legge inn selskaps navn&gt;</t>
  </si>
  <si>
    <t xml:space="preserve">Tilbudt bemanning </t>
  </si>
  <si>
    <t>Årsverk</t>
  </si>
  <si>
    <t xml:space="preserve">Kontrollører </t>
  </si>
  <si>
    <t>Kontrollører med spesialkompetanse, eksempelvis elektromedisinsk, EX-anlegg, brannetteforskning, jordfeil, undervisning mm</t>
  </si>
  <si>
    <t>Adm/ledelse</t>
  </si>
  <si>
    <t>Sekretær/kontormedarbeider</t>
  </si>
  <si>
    <t>Sum</t>
  </si>
  <si>
    <t>Eksisterende bemanning</t>
  </si>
  <si>
    <t>Forpliktelser andre kontrakter/opsjoner 20XX</t>
  </si>
  <si>
    <t>Forpliktelser andre kontrakter/opsjoner 20XX+A35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</si>
</sst>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color theme="1"/>
      <name val="Calibri"/>
      <family val="2"/>
      <scheme val="minor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9"/>
  <sheetViews>
    <sheetView tabSelected="1" topLeftCell="A28" zoomScale="90" zoomScaleNormal="90" workbookViewId="0">
      <selection activeCell="A34" sqref="A34"/>
    </sheetView>
  </sheetViews>
  <sheetFormatPr defaultColWidth="11.42578125" defaultRowHeight="14.45"/>
  <cols>
    <col min="1" max="1" width="47.42578125" customWidth="1"/>
    <col min="3" max="3" width="24.42578125" bestFit="1" customWidth="1"/>
  </cols>
  <sheetData>
    <row r="1" spans="1:4" ht="20.100000000000001">
      <c r="A1" s="6" t="s">
        <v>0</v>
      </c>
      <c r="C1" s="2" t="s">
        <v>1</v>
      </c>
      <c r="D1" s="1"/>
    </row>
    <row r="2" spans="1:4" ht="15.6">
      <c r="A2" s="3" t="s">
        <v>2</v>
      </c>
      <c r="C2" s="4" t="s">
        <v>3</v>
      </c>
      <c r="D2" s="1"/>
    </row>
    <row r="3" spans="1:4" ht="15.6">
      <c r="A3" s="3" t="s">
        <v>4</v>
      </c>
      <c r="C3" s="2" t="s">
        <v>5</v>
      </c>
      <c r="D3" s="1"/>
    </row>
    <row r="4" spans="1:4" ht="18">
      <c r="A4" s="3" t="s">
        <v>6</v>
      </c>
      <c r="B4" s="5"/>
      <c r="C4" s="4">
        <v>1</v>
      </c>
      <c r="D4" s="1"/>
    </row>
    <row r="5" spans="1:4" ht="15" thickBot="1"/>
    <row r="6" spans="1:4">
      <c r="A6" s="7" t="s">
        <v>7</v>
      </c>
      <c r="B6" s="8" t="s">
        <v>8</v>
      </c>
    </row>
    <row r="7" spans="1:4" ht="27" customHeight="1">
      <c r="A7" s="9" t="s">
        <v>9</v>
      </c>
      <c r="B7" s="10">
        <v>0</v>
      </c>
    </row>
    <row r="8" spans="1:4" ht="51" customHeight="1">
      <c r="A8" s="9" t="s">
        <v>10</v>
      </c>
      <c r="B8" s="10">
        <v>0</v>
      </c>
    </row>
    <row r="9" spans="1:4" ht="22.9" customHeight="1">
      <c r="A9" s="9" t="s">
        <v>11</v>
      </c>
      <c r="B9" s="10">
        <v>0</v>
      </c>
    </row>
    <row r="10" spans="1:4" ht="20.45" customHeight="1">
      <c r="A10" s="9" t="s">
        <v>12</v>
      </c>
      <c r="B10" s="10">
        <v>0</v>
      </c>
    </row>
    <row r="11" spans="1:4" ht="27.6" customHeight="1" thickBot="1">
      <c r="A11" s="11" t="s">
        <v>13</v>
      </c>
      <c r="B11" s="12">
        <f>SUM(B7:B9)</f>
        <v>0</v>
      </c>
    </row>
    <row r="12" spans="1:4" ht="15" thickBot="1"/>
    <row r="13" spans="1:4" ht="15" customHeight="1">
      <c r="A13" s="7" t="s">
        <v>14</v>
      </c>
      <c r="B13" s="8" t="s">
        <v>8</v>
      </c>
    </row>
    <row r="14" spans="1:4" ht="22.9" customHeight="1">
      <c r="A14" s="9" t="str">
        <f>A7</f>
        <v xml:space="preserve">Kontrollører </v>
      </c>
      <c r="B14" s="10">
        <v>0</v>
      </c>
    </row>
    <row r="15" spans="1:4" ht="49.15" customHeight="1">
      <c r="A15" s="9" t="str">
        <f t="shared" ref="A15:A17" si="0">A8</f>
        <v>Kontrollører med spesialkompetanse, eksempelvis elektromedisinsk, EX-anlegg, brannetteforskning, jordfeil, undervisning mm</v>
      </c>
      <c r="B15" s="10">
        <v>0</v>
      </c>
    </row>
    <row r="16" spans="1:4" ht="21" customHeight="1">
      <c r="A16" s="9" t="str">
        <f t="shared" si="0"/>
        <v>Adm/ledelse</v>
      </c>
      <c r="B16" s="10">
        <v>0</v>
      </c>
    </row>
    <row r="17" spans="1:2" ht="21" customHeight="1">
      <c r="A17" s="9" t="str">
        <f t="shared" si="0"/>
        <v>Sekretær/kontormedarbeider</v>
      </c>
      <c r="B17" s="10">
        <v>0</v>
      </c>
    </row>
    <row r="18" spans="1:2" ht="21" customHeight="1" thickBot="1">
      <c r="A18" s="11" t="s">
        <v>13</v>
      </c>
      <c r="B18" s="12">
        <f>SUM(B14:B16)</f>
        <v>0</v>
      </c>
    </row>
    <row r="19" spans="1:2" ht="15" thickBot="1"/>
    <row r="20" spans="1:2" ht="15" customHeight="1">
      <c r="A20" s="7" t="s">
        <v>15</v>
      </c>
      <c r="B20" s="8" t="s">
        <v>8</v>
      </c>
    </row>
    <row r="21" spans="1:2" ht="27" customHeight="1">
      <c r="A21" s="9" t="str">
        <f>A7</f>
        <v xml:space="preserve">Kontrollører </v>
      </c>
      <c r="B21" s="10">
        <v>0</v>
      </c>
    </row>
    <row r="22" spans="1:2" ht="50.45" customHeight="1">
      <c r="A22" s="9" t="str">
        <f t="shared" ref="A22:A24" si="1">A8</f>
        <v>Kontrollører med spesialkompetanse, eksempelvis elektromedisinsk, EX-anlegg, brannetteforskning, jordfeil, undervisning mm</v>
      </c>
      <c r="B22" s="10">
        <v>0</v>
      </c>
    </row>
    <row r="23" spans="1:2" ht="19.899999999999999" customHeight="1">
      <c r="A23" s="9" t="str">
        <f t="shared" si="1"/>
        <v>Adm/ledelse</v>
      </c>
      <c r="B23" s="10">
        <v>0</v>
      </c>
    </row>
    <row r="24" spans="1:2" ht="22.15" customHeight="1">
      <c r="A24" s="9" t="str">
        <f t="shared" si="1"/>
        <v>Sekretær/kontormedarbeider</v>
      </c>
      <c r="B24" s="10">
        <v>0</v>
      </c>
    </row>
    <row r="25" spans="1:2" ht="21.6" customHeight="1" thickBot="1">
      <c r="A25" s="11" t="s">
        <v>13</v>
      </c>
      <c r="B25" s="12">
        <f>SUM(B21:B23)</f>
        <v>0</v>
      </c>
    </row>
    <row r="26" spans="1:2" ht="15" thickBot="1"/>
    <row r="27" spans="1:2" ht="15" customHeight="1">
      <c r="A27" s="7" t="s">
        <v>15</v>
      </c>
      <c r="B27" s="8" t="s">
        <v>8</v>
      </c>
    </row>
    <row r="28" spans="1:2" ht="25.9" customHeight="1">
      <c r="A28" s="9" t="str">
        <f>A7</f>
        <v xml:space="preserve">Kontrollører </v>
      </c>
      <c r="B28" s="10">
        <v>0</v>
      </c>
    </row>
    <row r="29" spans="1:2" ht="48.6" customHeight="1">
      <c r="A29" s="9" t="str">
        <f t="shared" ref="A29:A31" si="2">A8</f>
        <v>Kontrollører med spesialkompetanse, eksempelvis elektromedisinsk, EX-anlegg, brannetteforskning, jordfeil, undervisning mm</v>
      </c>
      <c r="B29" s="10">
        <v>0</v>
      </c>
    </row>
    <row r="30" spans="1:2" ht="21" customHeight="1">
      <c r="A30" s="9" t="str">
        <f t="shared" si="2"/>
        <v>Adm/ledelse</v>
      </c>
      <c r="B30" s="10">
        <v>0</v>
      </c>
    </row>
    <row r="31" spans="1:2" ht="21.6" customHeight="1">
      <c r="A31" s="9" t="str">
        <f t="shared" si="2"/>
        <v>Sekretær/kontormedarbeider</v>
      </c>
      <c r="B31" s="10">
        <v>0</v>
      </c>
    </row>
    <row r="32" spans="1:2" ht="22.9" customHeight="1" thickBot="1">
      <c r="A32" s="11" t="s">
        <v>13</v>
      </c>
      <c r="B32" s="12">
        <f>SUM(B28:B30)</f>
        <v>0</v>
      </c>
    </row>
    <row r="33" spans="1:2" ht="15" thickBot="1"/>
    <row r="34" spans="1:2">
      <c r="A34" s="7" t="s">
        <v>16</v>
      </c>
      <c r="B34" s="8" t="s">
        <v>8</v>
      </c>
    </row>
    <row r="35" spans="1:2">
      <c r="A35" s="9" t="str">
        <f>A14</f>
        <v xml:space="preserve">Kontrollører </v>
      </c>
      <c r="B35" s="10">
        <v>0</v>
      </c>
    </row>
    <row r="36" spans="1:2" ht="43.5">
      <c r="A36" s="9" t="str">
        <f t="shared" ref="A36:A38" si="3">A15</f>
        <v>Kontrollører med spesialkompetanse, eksempelvis elektromedisinsk, EX-anlegg, brannetteforskning, jordfeil, undervisning mm</v>
      </c>
      <c r="B36" s="10">
        <v>0</v>
      </c>
    </row>
    <row r="37" spans="1:2">
      <c r="A37" s="9" t="str">
        <f t="shared" si="3"/>
        <v>Adm/ledelse</v>
      </c>
      <c r="B37" s="10">
        <v>0</v>
      </c>
    </row>
    <row r="38" spans="1:2">
      <c r="A38" s="9" t="str">
        <f t="shared" si="3"/>
        <v>Sekretær/kontormedarbeider</v>
      </c>
      <c r="B38" s="10">
        <v>0</v>
      </c>
    </row>
    <row r="39" spans="1:2" ht="15" thickBot="1">
      <c r="A39" s="11" t="s">
        <v>13</v>
      </c>
      <c r="B39" s="12">
        <f>SUM(B35:B37)</f>
        <v>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9119b49b-2cc3-444e-b755-8692f4554da6" ContentTypeId="0x0101" PreviousValue="fals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26806A6D6631479A0DFF2A2C1DED83" ma:contentTypeVersion="6" ma:contentTypeDescription="Create a new document." ma:contentTypeScope="" ma:versionID="4ebb5e64976017e9f2626ac0929c6c53">
  <xsd:schema xmlns:xsd="http://www.w3.org/2001/XMLSchema" xmlns:xs="http://www.w3.org/2001/XMLSchema" xmlns:p="http://schemas.microsoft.com/office/2006/metadata/properties" xmlns:ns2="2e2153cd-31a4-49c3-9ddd-7d56ceb8a5fe" targetNamespace="http://schemas.microsoft.com/office/2006/metadata/properties" ma:root="true" ma:fieldsID="ac4a4be8edf3b195f744efef7319dbd6" ns2:_="">
    <xsd:import namespace="2e2153cd-31a4-49c3-9ddd-7d56ceb8a5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2153cd-31a4-49c3-9ddd-7d56ceb8a5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96557E-4B21-43BC-AD4F-048373D5B558}"/>
</file>

<file path=customXml/itemProps2.xml><?xml version="1.0" encoding="utf-8"?>
<ds:datastoreItem xmlns:ds="http://schemas.openxmlformats.org/officeDocument/2006/customXml" ds:itemID="{747EC2E2-7D56-4BEE-AFB9-6AF8F9B93A15}"/>
</file>

<file path=customXml/itemProps3.xml><?xml version="1.0" encoding="utf-8"?>
<ds:datastoreItem xmlns:ds="http://schemas.openxmlformats.org/officeDocument/2006/customXml" ds:itemID="{57E03E88-B773-44D0-8E71-BFB4C43CD6A9}"/>
</file>

<file path=customXml/itemProps4.xml><?xml version="1.0" encoding="utf-8"?>
<ds:datastoreItem xmlns:ds="http://schemas.openxmlformats.org/officeDocument/2006/customXml" ds:itemID="{C9A0E595-A058-442C-82AC-554E6E185D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Hafslund ASA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Hovde Jan Cato;Frode.Remvang@hafslund.no</dc:creator>
  <cp:keywords/>
  <dc:description/>
  <cp:lastModifiedBy>Joar Bø | Lnett</cp:lastModifiedBy>
  <cp:revision/>
  <dcterms:created xsi:type="dcterms:W3CDTF">2013-02-28T12:54:05Z</dcterms:created>
  <dcterms:modified xsi:type="dcterms:W3CDTF">2024-04-29T08:41:58Z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0x0101000A26806A6D6631479A0DFF2A2C1DED83</vt:lpwstr>
  </property>
</Properties>
</file>